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435"/>
  </bookViews>
  <sheets>
    <sheet name="2024" sheetId="1" r:id="rId1"/>
  </sheets>
  <definedNames>
    <definedName name="_xlnm.Print_Titles" localSheetId="0">'2024'!$5:$5</definedName>
  </definedNames>
  <calcPr calcId="145621"/>
</workbook>
</file>

<file path=xl/calcChain.xml><?xml version="1.0" encoding="utf-8"?>
<calcChain xmlns="http://schemas.openxmlformats.org/spreadsheetml/2006/main">
  <c r="C8" i="1" l="1"/>
  <c r="C9" i="1"/>
  <c r="C13" i="1"/>
  <c r="C15" i="1"/>
  <c r="C17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<sst xmlns="http://schemas.openxmlformats.org/spreadsheetml/2006/main" count="44" uniqueCount="40">
  <si>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</si>
  <si>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</si>
  <si>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</si>
  <si>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</si>
  <si>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</si>
  <si>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</si>
  <si>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</si>
  <si>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</si>
  <si>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</si>
  <si>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</si>
  <si>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</si>
  <si>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</si>
  <si>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</si>
  <si>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</si>
  <si>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</si>
  <si>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</si>
  <si>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</si>
  <si>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</si>
  <si>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</si>
  <si>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</si>
  <si>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</si>
  <si>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</si>
  <si>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</si>
  <si>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</si>
  <si>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</si>
  <si>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</si>
  <si>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</si>
  <si>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</si>
  <si>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</si>
  <si>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</si>
  <si>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</si>
  <si>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</si>
  <si>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</si>
  <si>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</si>
  <si>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</si>
  <si>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</si>
  <si>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</si>
  <si>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2024թ. Բյուջեն, այդ թվում՝ մուտքեր</t>
  </si>
  <si>
    <t>2024թ. Ընդամենը պահպանման ծախսեր (ապարատ)</t>
  </si>
  <si>
    <t>"Երևանի Լեոյի անվան հ․65 ավագ դպրոց"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</si>
</sst>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H25" sqref="H2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39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v>190372.8</v>
      </c>
      <c r="D6" s="24">
        <v>190372.8</v>
      </c>
    </row>
    <row r="7" spans="1:169" ht="18.399999999999999" customHeight="1" x14ac:dyDescent="0.2">
      <c r="A7" s="10"/>
      <c r="B7" s="11" t="s">
        <v>4</v>
      </c>
      <c r="C7" s="26">
        <v>185637.6</v>
      </c>
      <c r="D7" s="24">
        <v>185637.6</v>
      </c>
    </row>
    <row r="8" spans="1:169" ht="18.399999999999999" customHeight="1" x14ac:dyDescent="0.2">
      <c r="A8" s="10"/>
      <c r="B8" s="11" t="s">
        <v>5</v>
      </c>
      <c r="C8" s="26">
        <f t="shared" ref="C8:C19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4735.2</v>
      </c>
      <c r="D10" s="24">
        <v>4735.2</v>
      </c>
    </row>
    <row r="11" spans="1:169" ht="53.1" customHeight="1" x14ac:dyDescent="0.2">
      <c r="A11" s="7" t="s">
        <v>8</v>
      </c>
      <c r="B11" s="8" t="s">
        <v>38</v>
      </c>
      <c r="C11" s="26">
        <v>17321.599999999999</v>
      </c>
      <c r="D11" s="24">
        <v>17321.599999999999</v>
      </c>
    </row>
    <row r="12" spans="1:169" ht="68.099999999999994" customHeight="1" x14ac:dyDescent="0.2">
      <c r="A12" s="7">
        <v>1</v>
      </c>
      <c r="B12" s="12" t="s">
        <v>9</v>
      </c>
      <c r="C12" s="26">
        <v>75</v>
      </c>
      <c r="D12" s="24">
        <v>75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75</v>
      </c>
      <c r="D14" s="24">
        <v>75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6</v>
      </c>
      <c r="D16" s="24"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5</v>
      </c>
      <c r="D18" s="24">
        <v>5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v>193.1</v>
      </c>
      <c r="D21" s="24">
        <v>193.1</v>
      </c>
    </row>
    <row r="22" spans="1:4" ht="50.45" customHeight="1" x14ac:dyDescent="0.2">
      <c r="A22" s="7">
        <v>4</v>
      </c>
      <c r="B22" s="12" t="s">
        <v>31</v>
      </c>
      <c r="C22" s="26">
        <v>74.400000000000006</v>
      </c>
      <c r="D22" s="24">
        <v>74.400000000000006</v>
      </c>
    </row>
    <row r="23" spans="1:4" ht="50.45" customHeight="1" x14ac:dyDescent="0.2">
      <c r="A23" s="7">
        <v>5</v>
      </c>
      <c r="B23" s="12" t="s">
        <v>32</v>
      </c>
      <c r="C23" s="26">
        <v>2210.6</v>
      </c>
      <c r="D23" s="24">
        <v>2210.6</v>
      </c>
    </row>
    <row r="24" spans="1:4" ht="32.85" customHeight="1" x14ac:dyDescent="0.2">
      <c r="A24" s="7">
        <v>6</v>
      </c>
      <c r="B24" s="12" t="s">
        <v>23</v>
      </c>
      <c r="C24" s="26">
        <v>4725.3</v>
      </c>
      <c r="D24" s="24">
        <v>4725.3</v>
      </c>
    </row>
    <row r="25" spans="1:4" s="15" customFormat="1" x14ac:dyDescent="0.2">
      <c r="A25" s="13"/>
      <c r="B25" s="14" t="s">
        <v>10</v>
      </c>
      <c r="C25" s="26">
        <f t="shared" ref="C25:C32" si="1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4725.3</v>
      </c>
      <c r="D26" s="24">
        <v>4725.3</v>
      </c>
    </row>
    <row r="27" spans="1:4" ht="18.95" customHeight="1" x14ac:dyDescent="0.2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1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1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YuoMKUTx92YUJ5Gcdp2CMCCEUXc=</DigestValue>
    </Reference>
    <Reference URI="#idOfficeObject" Type="http://www.w3.org/2000/09/xmldsig#Object">
      <DigestMethod Algorithm="http://www.w3.org/2000/09/xmldsig#sha1"/>
      <DigestValue>KhpG00jBLnvxfreszGzoDiBIQp4=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HsRghlzZwk6Foyeyrmab2L2CZDw=</DigestValue>
    </Reference>
  </SignedInfo>
  <SignatureValue>o39x1rEym2LfcrSZNypoBfkIfpr6AxjtvfEXHdp2XqeIR/1FVbe4NCHUGR9iHphcRdDWJ3/ASZ+z
AsQiwW6qFfb7q5KCTzLgjXK6Dzyef2WTJOz7nNeEzVb+279YAsHR00gARWcb1DmXswaSJ3lMgil0
V8sCSs9f8PKTZ0Uu/vG138/2Es+jO2rhCxYz0VW3zW30Gv2+ZB2LWCMWPVtACH+KcwfQwCWmXt4c
xrF08zkIGj1ujVqLs24UYVOHbH9/UmLRcE5wZxRegxtlDFNbGDYGZ0UC4f8mTAYUeex65/2v4dNJ
UlWj7w8+7f804/JLIQ+2vMveuHlPmj9YQOIkcw==</SignatureValue>
  <KeyInfo>
    <X509Data>
      <X509Certificate>MIIFSjCCAzKgAwIBAgIIYYzomuigtfUwDQYJKoZIhvcNAQELBQAwQjELMAkGA1UEBhMCQU0xEzAR
BgNVBAoMCkVLRU5HIENKU0MxCjAIBgNVBAUTATExEjAQBgNVBAMMCUNBIG9mIFJvQTAeFw0xODEw
MDkwOTM4NTJaFw0yNzEwMjcwOTE4MjJaMIGCMQswCQYDVQQGEwJBTTEbMBkGA1UEBAwS1LLUsdWQ
1Y3UtdWC1YXUsdWGMRcwFQYDVQQqDA7VjNSx1ZbUsdWF1LXUvDEVMBMGA1UEBRMMMWMzMjQxZmY2
MzU5MSYwJAYDVQQDDB1CQVJTRUdIWUFOIFJBRkFZRUwgNDEwMTcxMDE3MTCCASIwDQYJKoZIhvcN
AQEBBQADggEPADCCAQoCggEBAKUrip+y7LSxnJLzLs6mfpMu8NP5oDBELGTin/312VpiQpdJ+cDN
6jlvJ7O8JoDFdwB0JFrb+tzGesy+nYAzTVUT7Q/W2ZmGEMnNJUcvcD/388H/6hUR6mGwdwYgyYVB
BWbiFjQHEFUlYdc9kglEfhF4P/5Dv7H4nrqi53RsnRJ+HGfAlpXAPOiu0x/h2HQqAdigDFd6w0aG
x4bU8Mx1ytsXZsXTtYALQ6YJJGsUZMnGhC4zgh4c8kTcaq7WOqxSy6mqcGsJG4aKKVQDIENKQNIC
uS9PcvENHDvzCRwaj5oPAAGv8UkDNxeuZuZVnrfMQ1OzYept0A8JOSDbP4gzG/0CAwEAAaOCAQEw
gf4wMwYIKwYBBQUHAQEEJzAlMCMGCCsGAQUFBzABhhdodHRwOi8vb2NzcC5wa2kuYW0vb2NzcDAd
BgNVHQ4EFgQUk2/ET3V6Q7YwkSXVwyYnTt6JM/UwDAYDVR0TAQH/BAIwADAfBgNVHSMEGDAWgBTp
6vHuJCIuDf9t2MyExjSM312yeTAyBgNVHSAEKzApMCcGBFUdIAAwHzAdBggrBgEFBQcCARYRd3d3
LnBraS5hbS9wb2xpY3kwNQYDVR0fBC4wLDAqoCigJoYkaHR0cDovL2NybC5wa2kuYW0vY2l0aXpl
bmNhXzIwMTMuY3JsMA4GA1UdDwEB/wQEAwIEsDANBgkqhkiG9w0BAQsFAAOCAgEALm0QfJUFXQFr
L+DflS/OvDei612DJo+inQROICU7d+woBuS07OhMHu6GFwY9xrNR5A1tUA3Gi1+pm6hWYryfRT+X
ONSsKACg2hOiiUbn1XWtsVLS4chvNCnoZsmSQKK+twQg7WjJ+HMnzC2LQmLeIKlHVcDRmv0WcyIK
WCcg5HQsG+7KcH83L4BYvNmE3MVwQxKhgwYeB7sXy61KD/+0aMf47aVbqjZHpwM5tEaseiTFzthH
sEW/GR83Lzsv+D7OOmg8nyKlmZ+6/vDK182v+624Tua6HSUH3PZofk/Xj8PgUS5AeZo+SYvqM/tY
cxICQ6qq9enofqWI0hBOHAWdseNkKwAdkxdW2bcbmy+ZogUkjxDZK1MWa6UsNoWTEGuC3VROK3uu
6wbjHM0J1HmO9ejNEKyr1QOElzUU3+2NfLyBNBcz3LqGvaDPG01Ee4veJv8ngF7ueJDTas9jrsv8
MZGF1llpb+5ABXrhTd+JWULXAIgqH9l0c3hJDMSIgypm5SSLruCph4i0fWvmoWrB/4XwsmG/RyiY
txhOP4Bxf83B58T51GqceK/83piK4nEFs+2QxYfZu31lnaB59FIOj5e5uVyvubbp3cpueDgkl/al
CRTdfEdi5p82zRXMwmzp/uIjiIjLaLRkgiNMEiBhMM7+XwKY7Kfj9XLoi+X+VD0=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62hljVaN0y2PiUOAyVeEQpIXIBU=</DigestValue>
      </Reference>
      <Reference URI="/xl/worksheets/sheet1.xml?ContentType=application/vnd.openxmlformats-officedocument.spreadsheetml.worksheet+xml">
        <DigestMethod Algorithm="http://www.w3.org/2000/09/xmldsig#sha1"/>
        <DigestValue>+k1s1mru4m3JjgGHGxq3+JO3dGQ=</DigestValue>
      </Reference>
      <Reference URI="/xl/styles.xml?ContentType=application/vnd.openxmlformats-officedocument.spreadsheetml.styles+xml">
        <DigestMethod Algorithm="http://www.w3.org/2000/09/xmldsig#sha1"/>
        <DigestValue>tadQzlLCLu5Un7mh9UbonbS6+jA=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SboYrjFZ1ShkmcpgBSQlSnMBqO4=</DigestValue>
      </Reference>
      <Reference URI="/xl/theme/theme1.xml?ContentType=application/vnd.openxmlformats-officedocument.theme+xml">
        <DigestMethod Algorithm="http://www.w3.org/2000/09/xmldsig#sha1"/>
        <DigestValue>9qmLS+LilE9mSl2hTMj5oHE8VR8=</DigestValue>
      </Reference>
      <Reference URI="/xl/workbook.xml?ContentType=application/vnd.openxmlformats-officedocument.spreadsheetml.sheet.main+xml">
        <DigestMethod Algorithm="http://www.w3.org/2000/09/xmldsig#sha1"/>
        <DigestValue>v8+Uoc9h11XW5cOeMWx7TVGYYzw=</DigestValue>
      </Reference>
      <Reference URI="/xl/sharedStrings.xml?ContentType=application/vnd.openxmlformats-officedocument.spreadsheetml.sharedStrings+xml">
        <DigestMethod Algorithm="http://www.w3.org/2000/09/xmldsig#sha1"/>
        <DigestValue>0nExG85dLw6N2mK+bkzdT4CE1hc=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2025-03-18T09:10:51Z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2025-03-18T09:10:51Z</xd:SigningTime>
          <xd:SigningCertificate>
            <xd:Cert>
              <xd:CertDigest>
                <DigestMethod Algorithm="http://www.w3.org/2000/09/xmldsig#sha1"/>
                <DigestValue>/Tp82LRd8lSN1jkspk5+q4P5hVQ=</DigestValue>
              </xd:CertDigest>
              <xd:IssuerSerial>
                <X509IssuerName>CN=CA of RoA, SERIALNUMBER=1, O=EKENG CJSC, C=AM</X509IssuerName>
                <X509SerialNumber>7029248870443955701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HP</cp:lastModifiedBy>
  <cp:lastPrinted>2025-03-18T09:25:18Z</cp:lastPrinted>
  <dcterms:created xsi:type="dcterms:W3CDTF">2018-07-20T13:50:31Z</dcterms:created>
  <dcterms:modified xsi:type="dcterms:W3CDTF">2025-03-18T09:15:17Z</dcterms:modified>
</cp:coreProperties>
</file>